
<file path=[Content_Types].xml><?xml version="1.0" encoding="utf-8"?>
<Types xmlns="http://schemas.openxmlformats.org/package/2006/content-types"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029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Roger\Desktop\"/>
    </mc:Choice>
  </mc:AlternateContent>
  <xr:revisionPtr revIDLastSave="0" documentId="13_ncr:1_{4735BDC2-1B5E-4788-BBEE-CD81D65759A8}" xr6:coauthVersionLast="47" xr6:coauthVersionMax="47" xr10:uidLastSave="{00000000-0000-0000-0000-000000000000}"/>
  <bookViews>
    <workbookView xWindow="18504" yWindow="144" windowWidth="22608" windowHeight="16416" xr2:uid="{B7BC7D8F-D267-4DC2-96FE-25F14B44AC30}"/>
  </bookViews>
  <sheets>
    <sheet name="scrolling" sheetId="7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AL2" i="7" l="1"/>
  <c r="AK2" i="7"/>
  <c r="AJ2" i="7"/>
  <c r="AI2" i="7"/>
  <c r="AH2" i="7"/>
  <c r="AG2" i="7"/>
  <c r="CO2" i="7"/>
  <c r="CN2" i="7"/>
  <c r="CM2" i="7"/>
  <c r="CL2" i="7"/>
  <c r="CK2" i="7"/>
  <c r="CJ2" i="7"/>
  <c r="CI2" i="7"/>
  <c r="CH2" i="7"/>
  <c r="CG2" i="7"/>
  <c r="CF2" i="7"/>
  <c r="CE2" i="7"/>
  <c r="CD2" i="7"/>
  <c r="CC2" i="7"/>
  <c r="CB2" i="7"/>
  <c r="CA2" i="7"/>
  <c r="BZ2" i="7"/>
  <c r="BY2" i="7"/>
  <c r="BX2" i="7"/>
  <c r="BW2" i="7"/>
  <c r="BV2" i="7"/>
  <c r="BU2" i="7"/>
  <c r="BT2" i="7"/>
  <c r="BS2" i="7"/>
  <c r="BR2" i="7"/>
  <c r="BQ2" i="7"/>
  <c r="BP2" i="7"/>
  <c r="BO2" i="7"/>
  <c r="BN2" i="7"/>
  <c r="BM2" i="7"/>
  <c r="BL2" i="7"/>
  <c r="BK2" i="7"/>
  <c r="BJ2" i="7"/>
  <c r="BI2" i="7"/>
  <c r="BH2" i="7"/>
  <c r="BG2" i="7"/>
  <c r="BF2" i="7"/>
  <c r="BE2" i="7"/>
  <c r="BD2" i="7"/>
  <c r="BC2" i="7"/>
  <c r="BB2" i="7"/>
  <c r="BA2" i="7"/>
  <c r="AZ2" i="7"/>
  <c r="AY2" i="7"/>
  <c r="AX2" i="7"/>
  <c r="AW2" i="7"/>
  <c r="AV2" i="7"/>
  <c r="AU2" i="7"/>
  <c r="AT2" i="7"/>
  <c r="AS2" i="7"/>
  <c r="AR2" i="7"/>
  <c r="AQ2" i="7"/>
  <c r="AP2" i="7"/>
  <c r="AO2" i="7"/>
  <c r="AN2" i="7"/>
  <c r="AM2" i="7"/>
  <c r="AF2" i="7"/>
  <c r="AE2" i="7"/>
  <c r="AD2" i="7"/>
  <c r="AC2" i="7"/>
  <c r="AB2" i="7"/>
  <c r="AA2" i="7"/>
  <c r="Z2" i="7"/>
  <c r="Y2" i="7"/>
  <c r="X2" i="7"/>
  <c r="W2" i="7"/>
  <c r="V2" i="7"/>
  <c r="U2" i="7"/>
  <c r="T2" i="7"/>
  <c r="S2" i="7"/>
  <c r="R2" i="7"/>
  <c r="Q2" i="7"/>
  <c r="P2" i="7"/>
  <c r="O2" i="7"/>
  <c r="N2" i="7"/>
  <c r="M2" i="7"/>
  <c r="L2" i="7"/>
  <c r="K2" i="7"/>
  <c r="J2" i="7"/>
  <c r="I2" i="7"/>
  <c r="H2" i="7"/>
  <c r="G2" i="7"/>
  <c r="F2" i="7"/>
  <c r="E2" i="7"/>
  <c r="D2" i="7"/>
  <c r="C2" i="7"/>
  <c r="C9" i="7" l="1"/>
  <c r="C7" i="7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Roger</author>
  </authors>
  <commentList>
    <comment ref="C7" authorId="0" shapeId="0" xr:uid="{72904E66-1AB1-4B7B-BAFB-2218F80F94AE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  <comment ref="C9" authorId="0" shapeId="0" xr:uid="{91C63CDB-8885-4120-854A-6798EB336254}">
      <text>
        <r>
          <rPr>
            <b/>
            <sz val="9"/>
            <color indexed="81"/>
            <rFont val="Tahoma"/>
            <family val="2"/>
          </rPr>
          <t>Copy/paste content of this cell into your program editor</t>
        </r>
      </text>
    </comment>
  </commentList>
</comments>
</file>

<file path=xl/sharedStrings.xml><?xml version="1.0" encoding="utf-8"?>
<sst xmlns="http://schemas.openxmlformats.org/spreadsheetml/2006/main" count="196" uniqueCount="1">
  <si>
    <t>x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</si>
</sst>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9"/>
      <color indexed="81"/>
      <name val="Tahoma"/>
      <family val="2"/>
    </font>
    <font>
      <sz val="10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/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15">
    <xf numFmtId="0" fontId="0" fillId="0" borderId="0" xfId="0"/>
    <xf numFmtId="0" fontId="0" fillId="0" borderId="0" xfId="0" applyProtection="1">
      <protection locked="0"/>
    </xf>
    <xf numFmtId="0" fontId="0" fillId="0" borderId="1" xfId="0" applyBorder="1" applyProtection="1">
      <protection locked="0"/>
    </xf>
    <xf numFmtId="0" fontId="0" fillId="0" borderId="2" xfId="0" applyBorder="1" applyProtection="1">
      <protection locked="0"/>
    </xf>
    <xf numFmtId="0" fontId="0" fillId="0" borderId="3" xfId="0" applyBorder="1" applyProtection="1">
      <protection locked="0"/>
    </xf>
    <xf numFmtId="0" fontId="0" fillId="0" borderId="4" xfId="0" applyBorder="1" applyProtection="1">
      <protection locked="0"/>
    </xf>
    <xf numFmtId="0" fontId="0" fillId="0" borderId="5" xfId="0" applyBorder="1" applyProtection="1">
      <protection locked="0"/>
    </xf>
    <xf numFmtId="0" fontId="0" fillId="0" borderId="6" xfId="0" applyBorder="1" applyProtection="1">
      <protection locked="0"/>
    </xf>
    <xf numFmtId="0" fontId="0" fillId="0" borderId="7" xfId="0" applyBorder="1" applyProtection="1">
      <protection locked="0"/>
    </xf>
    <xf numFmtId="0" fontId="0" fillId="0" borderId="8" xfId="0" applyBorder="1" applyProtection="1">
      <protection locked="0"/>
    </xf>
    <xf numFmtId="0" fontId="0" fillId="0" borderId="0" xfId="0" quotePrefix="1"/>
    <xf numFmtId="0" fontId="0" fillId="0" borderId="4" xfId="0" applyBorder="1"/>
    <xf numFmtId="0" fontId="2" fillId="0" borderId="0" xfId="0" applyFont="1"/>
    <xf numFmtId="0" fontId="2" fillId="2" borderId="0" xfId="0" quotePrefix="1" applyFont="1" applyFill="1"/>
    <xf numFmtId="0" fontId="2" fillId="0" borderId="0" xfId="0" quotePrefix="1" applyFont="1"/>
  </cellXfs>
  <cellStyles count="1">
    <cellStyle name="Normal" xfId="0" builtinId="0"/>
  </cellStyles>
  <dxfs count="17"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  <dxf>
      <fill>
        <patternFill>
          <bgColor theme="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7CD294-EA5C-4D85-A56C-FF593F265E11}">
  <dimension ref="A1:CO23"/>
  <sheetViews>
    <sheetView tabSelected="1" workbookViewId="0">
      <selection activeCell="C7" sqref="C7"/>
    </sheetView>
  </sheetViews>
  <sheetFormatPr defaultRowHeight="14.4" x14ac:dyDescent="0.3"/>
  <cols>
    <col min="1" max="76" width="3.77734375" customWidth="1"/>
    <col min="77" max="77" width="4.44140625" bestFit="1" customWidth="1"/>
    <col min="78" max="93" width="3.77734375" customWidth="1"/>
  </cols>
  <sheetData>
    <row r="1" spans="1:93" s="12" customFormat="1" ht="13.8" x14ac:dyDescent="0.3"/>
    <row r="2" spans="1:93" s="12" customFormat="1" ht="13.8" x14ac:dyDescent="0.3">
      <c r="A2" s="12">
        <v>1</v>
      </c>
      <c r="C2" s="12">
        <f>SUMIF(C13:C20,"&lt;&gt;",$A$2:$A$9)</f>
        <v>142</v>
      </c>
      <c r="D2" s="12">
        <f t="shared" ref="D2:BQ2" si="0">SUMIF(D13:D20,"&lt;&gt;",$A$2:$A$9)</f>
        <v>145</v>
      </c>
      <c r="E2" s="12">
        <f t="shared" si="0"/>
        <v>145</v>
      </c>
      <c r="F2" s="12">
        <f t="shared" si="0"/>
        <v>145</v>
      </c>
      <c r="G2" s="12">
        <f t="shared" si="0"/>
        <v>98</v>
      </c>
      <c r="H2" s="12">
        <f t="shared" si="0"/>
        <v>0</v>
      </c>
      <c r="I2" s="12">
        <f t="shared" si="0"/>
        <v>126</v>
      </c>
      <c r="J2" s="12">
        <f t="shared" si="0"/>
        <v>129</v>
      </c>
      <c r="K2" s="12">
        <f t="shared" si="0"/>
        <v>129</v>
      </c>
      <c r="L2" s="12">
        <f t="shared" si="0"/>
        <v>129</v>
      </c>
      <c r="M2" s="12">
        <f t="shared" si="0"/>
        <v>66</v>
      </c>
      <c r="N2" s="12">
        <f t="shared" si="0"/>
        <v>0</v>
      </c>
      <c r="O2" s="12">
        <f t="shared" si="0"/>
        <v>255</v>
      </c>
      <c r="P2" s="12">
        <f t="shared" si="0"/>
        <v>17</v>
      </c>
      <c r="Q2" s="12">
        <f t="shared" si="0"/>
        <v>17</v>
      </c>
      <c r="R2" s="12">
        <f t="shared" si="0"/>
        <v>17</v>
      </c>
      <c r="S2" s="12">
        <f t="shared" si="0"/>
        <v>238</v>
      </c>
      <c r="T2" s="12">
        <f t="shared" si="0"/>
        <v>0</v>
      </c>
      <c r="U2" s="12">
        <f t="shared" si="0"/>
        <v>126</v>
      </c>
      <c r="V2" s="12">
        <f t="shared" si="0"/>
        <v>129</v>
      </c>
      <c r="W2" s="12">
        <f t="shared" si="0"/>
        <v>129</v>
      </c>
      <c r="X2" s="12">
        <f t="shared" si="0"/>
        <v>129</v>
      </c>
      <c r="Y2" s="12">
        <f t="shared" si="0"/>
        <v>126</v>
      </c>
      <c r="Z2" s="12">
        <f t="shared" si="0"/>
        <v>0</v>
      </c>
      <c r="AA2" s="12">
        <f t="shared" si="0"/>
        <v>255</v>
      </c>
      <c r="AB2" s="12">
        <f t="shared" si="0"/>
        <v>128</v>
      </c>
      <c r="AC2" s="12">
        <f t="shared" si="0"/>
        <v>128</v>
      </c>
      <c r="AD2" s="12">
        <f t="shared" si="0"/>
        <v>128</v>
      </c>
      <c r="AE2" s="12">
        <f t="shared" si="0"/>
        <v>128</v>
      </c>
      <c r="AF2" s="12">
        <f t="shared" si="0"/>
        <v>0</v>
      </c>
      <c r="AG2" s="12">
        <f t="shared" ref="AG2:AL2" si="1">SUMIF(AG13:AG20,"&lt;&gt;",$A$2:$A$9)</f>
        <v>255</v>
      </c>
      <c r="AH2" s="12">
        <f t="shared" si="1"/>
        <v>128</v>
      </c>
      <c r="AI2" s="12">
        <f t="shared" si="1"/>
        <v>128</v>
      </c>
      <c r="AJ2" s="12">
        <f t="shared" si="1"/>
        <v>128</v>
      </c>
      <c r="AK2" s="12">
        <f t="shared" si="1"/>
        <v>128</v>
      </c>
      <c r="AL2" s="12">
        <f t="shared" si="1"/>
        <v>0</v>
      </c>
      <c r="AM2" s="12">
        <f t="shared" si="0"/>
        <v>255</v>
      </c>
      <c r="AN2" s="12">
        <f t="shared" si="0"/>
        <v>0</v>
      </c>
      <c r="AO2" s="12">
        <f t="shared" si="0"/>
        <v>255</v>
      </c>
      <c r="AP2" s="12">
        <f t="shared" si="0"/>
        <v>6</v>
      </c>
      <c r="AQ2" s="12">
        <f t="shared" si="0"/>
        <v>24</v>
      </c>
      <c r="AR2" s="12">
        <f t="shared" si="0"/>
        <v>96</v>
      </c>
      <c r="AS2" s="12">
        <f t="shared" si="0"/>
        <v>255</v>
      </c>
      <c r="AT2" s="12">
        <f t="shared" si="0"/>
        <v>0</v>
      </c>
      <c r="AU2" s="12">
        <f t="shared" si="0"/>
        <v>126</v>
      </c>
      <c r="AV2" s="12">
        <f t="shared" si="0"/>
        <v>129</v>
      </c>
      <c r="AW2" s="12">
        <f t="shared" si="0"/>
        <v>145</v>
      </c>
      <c r="AX2" s="12">
        <f t="shared" si="0"/>
        <v>145</v>
      </c>
      <c r="AY2" s="12">
        <f t="shared" si="0"/>
        <v>98</v>
      </c>
      <c r="AZ2" s="12">
        <f t="shared" si="0"/>
        <v>0</v>
      </c>
      <c r="BA2" s="12">
        <f t="shared" si="0"/>
        <v>0</v>
      </c>
      <c r="BB2" s="12">
        <f t="shared" si="0"/>
        <v>0</v>
      </c>
      <c r="BC2" s="12">
        <f t="shared" si="0"/>
        <v>0</v>
      </c>
      <c r="BD2" s="12">
        <f t="shared" si="0"/>
        <v>0</v>
      </c>
      <c r="BE2" s="12">
        <f t="shared" si="0"/>
        <v>0</v>
      </c>
      <c r="BF2" s="12">
        <f t="shared" si="0"/>
        <v>0</v>
      </c>
      <c r="BG2" s="12">
        <f t="shared" si="0"/>
        <v>1</v>
      </c>
      <c r="BH2" s="12">
        <f t="shared" si="0"/>
        <v>1</v>
      </c>
      <c r="BI2" s="12">
        <f t="shared" si="0"/>
        <v>255</v>
      </c>
      <c r="BJ2" s="12">
        <f t="shared" si="0"/>
        <v>1</v>
      </c>
      <c r="BK2" s="12">
        <f t="shared" si="0"/>
        <v>1</v>
      </c>
      <c r="BL2" s="12">
        <f t="shared" si="0"/>
        <v>0</v>
      </c>
      <c r="BM2" s="12">
        <f t="shared" si="0"/>
        <v>255</v>
      </c>
      <c r="BN2" s="12">
        <f t="shared" si="0"/>
        <v>145</v>
      </c>
      <c r="BO2" s="12">
        <f t="shared" si="0"/>
        <v>145</v>
      </c>
      <c r="BP2" s="12">
        <f t="shared" si="0"/>
        <v>129</v>
      </c>
      <c r="BQ2" s="12">
        <f t="shared" si="0"/>
        <v>129</v>
      </c>
      <c r="BR2" s="12">
        <f t="shared" ref="BR2:CO2" si="2">SUMIF(BR13:BR20,"&lt;&gt;",$A$2:$A$9)</f>
        <v>0</v>
      </c>
      <c r="BS2" s="12">
        <f t="shared" si="2"/>
        <v>193</v>
      </c>
      <c r="BT2" s="12">
        <f t="shared" si="2"/>
        <v>54</v>
      </c>
      <c r="BU2" s="12">
        <f t="shared" si="2"/>
        <v>8</v>
      </c>
      <c r="BV2" s="12">
        <f t="shared" si="2"/>
        <v>54</v>
      </c>
      <c r="BW2" s="12">
        <f t="shared" si="2"/>
        <v>193</v>
      </c>
      <c r="BX2" s="12">
        <f t="shared" si="2"/>
        <v>0</v>
      </c>
      <c r="BY2" s="12">
        <f t="shared" si="2"/>
        <v>1</v>
      </c>
      <c r="BZ2" s="12">
        <f t="shared" si="2"/>
        <v>1</v>
      </c>
      <c r="CA2" s="12">
        <f t="shared" si="2"/>
        <v>255</v>
      </c>
      <c r="CB2" s="12">
        <f t="shared" si="2"/>
        <v>1</v>
      </c>
      <c r="CC2" s="12">
        <f t="shared" si="2"/>
        <v>1</v>
      </c>
      <c r="CD2" s="12">
        <f t="shared" si="2"/>
        <v>0</v>
      </c>
      <c r="CE2" s="12">
        <f t="shared" si="2"/>
        <v>0</v>
      </c>
      <c r="CF2" s="12">
        <f t="shared" si="2"/>
        <v>0</v>
      </c>
      <c r="CG2" s="12">
        <f t="shared" si="2"/>
        <v>0</v>
      </c>
      <c r="CH2" s="12">
        <f t="shared" si="2"/>
        <v>0</v>
      </c>
      <c r="CI2" s="12">
        <f t="shared" si="2"/>
        <v>0</v>
      </c>
      <c r="CJ2" s="12">
        <f t="shared" si="2"/>
        <v>0</v>
      </c>
      <c r="CK2" s="12">
        <f t="shared" si="2"/>
        <v>0</v>
      </c>
      <c r="CL2" s="12">
        <f t="shared" si="2"/>
        <v>0</v>
      </c>
      <c r="CM2" s="12">
        <f t="shared" si="2"/>
        <v>0</v>
      </c>
      <c r="CN2" s="12">
        <f t="shared" si="2"/>
        <v>0</v>
      </c>
      <c r="CO2" s="12">
        <f t="shared" si="2"/>
        <v>0</v>
      </c>
    </row>
    <row r="3" spans="1:93" s="12" customFormat="1" ht="13.8" x14ac:dyDescent="0.3">
      <c r="A3" s="12">
        <v>2</v>
      </c>
    </row>
    <row r="4" spans="1:93" s="12" customFormat="1" ht="13.8" x14ac:dyDescent="0.3">
      <c r="A4" s="12">
        <v>4</v>
      </c>
    </row>
    <row r="5" spans="1:93" s="12" customFormat="1" ht="13.8" x14ac:dyDescent="0.3">
      <c r="A5" s="12">
        <v>8</v>
      </c>
    </row>
    <row r="6" spans="1:93" s="12" customFormat="1" ht="13.8" x14ac:dyDescent="0.3">
      <c r="A6" s="12">
        <v>16</v>
      </c>
    </row>
    <row r="7" spans="1:93" s="12" customFormat="1" ht="13.8" x14ac:dyDescent="0.3">
      <c r="A7" s="12">
        <v>32</v>
      </c>
      <c r="C7" s="13" t="str">
        <f>SUBSTITUTE(_xlfn.TEXTJOIN(", ", TRUE,C2:CO2,"_")," ","")</f>
        <v>142,145,145,145,98,0,126,129,129,129,66,0,255,17,17,17,238,0,126,129,129,129,126,0,255,128,128,128,128,0,255,128,128,128,128,0,255,0,255,6,24,96,255,0,126,129,145,145,98,0,0,0,0,0,0,0,1,1,255,1,1,0,255,145,145,129,129,0,193,54,8,54,193,0,1,1,255,1,1,0,0,0,0,0,0,0,0,0,0,0,0,_</v>
      </c>
    </row>
    <row r="8" spans="1:93" s="12" customFormat="1" ht="13.8" x14ac:dyDescent="0.3">
      <c r="A8" s="12">
        <v>64</v>
      </c>
      <c r="C8" s="14"/>
    </row>
    <row r="9" spans="1:93" s="12" customFormat="1" ht="13.8" x14ac:dyDescent="0.3">
      <c r="A9" s="12">
        <v>128</v>
      </c>
      <c r="C9" s="13" t="str">
        <f>_xlfn.TEXTJOIN(", ", TRUE,C2:CO2,"_")</f>
        <v>142, 145, 145, 145, 98, 0, 126, 129, 129, 129, 66, 0, 255, 17, 17, 17, 238, 0, 126, 129, 129, 129, 126, 0, 255, 128, 128, 128, 128, 0, 255, 128, 128, 128, 128, 0, 255, 0, 255, 6, 24, 96, 255, 0, 126, 129, 145, 145, 98, 0, 0, 0, 0, 0, 0, 0, 1, 1, 255, 1, 1, 0, 255, 145, 145, 129, 129, 0, 193, 54, 8, 54, 193, 0, 1, 1, 255, 1, 1, 0, 0, 0, 0, 0, 0, 0, 0, 0, 0, 0, 0, _</v>
      </c>
    </row>
    <row r="10" spans="1:93" x14ac:dyDescent="0.3">
      <c r="C10" s="10"/>
    </row>
    <row r="13" spans="1:93" x14ac:dyDescent="0.3">
      <c r="A13" s="1"/>
      <c r="B13" s="6"/>
      <c r="C13" s="3"/>
      <c r="D13" s="3" t="s">
        <v>0</v>
      </c>
      <c r="E13" s="3" t="s">
        <v>0</v>
      </c>
      <c r="F13" s="3" t="s">
        <v>0</v>
      </c>
      <c r="G13" s="3"/>
      <c r="H13" s="11"/>
      <c r="I13" s="2"/>
      <c r="J13" s="3" t="s">
        <v>0</v>
      </c>
      <c r="K13" s="3" t="s">
        <v>0</v>
      </c>
      <c r="L13" s="3" t="s">
        <v>0</v>
      </c>
      <c r="M13" s="4"/>
      <c r="O13" s="2" t="s">
        <v>0</v>
      </c>
      <c r="P13" s="3" t="s">
        <v>0</v>
      </c>
      <c r="Q13" s="3" t="s">
        <v>0</v>
      </c>
      <c r="R13" s="3" t="s">
        <v>0</v>
      </c>
      <c r="S13" s="4"/>
      <c r="U13" s="2"/>
      <c r="V13" s="3" t="s">
        <v>0</v>
      </c>
      <c r="W13" s="3" t="s">
        <v>0</v>
      </c>
      <c r="X13" s="3" t="s">
        <v>0</v>
      </c>
      <c r="Y13" s="4"/>
      <c r="AA13" s="2" t="s">
        <v>0</v>
      </c>
      <c r="AB13" s="3"/>
      <c r="AC13" s="3"/>
      <c r="AD13" s="3"/>
      <c r="AE13" s="4"/>
      <c r="AG13" s="2" t="s">
        <v>0</v>
      </c>
      <c r="AH13" s="3"/>
      <c r="AI13" s="3"/>
      <c r="AJ13" s="3"/>
      <c r="AK13" s="4"/>
      <c r="AM13" s="2" t="s">
        <v>0</v>
      </c>
      <c r="AO13" s="2" t="s">
        <v>0</v>
      </c>
      <c r="AP13" s="3"/>
      <c r="AQ13" s="3"/>
      <c r="AR13" s="3"/>
      <c r="AS13" s="3" t="s">
        <v>0</v>
      </c>
      <c r="AU13" s="2"/>
      <c r="AV13" s="3" t="s">
        <v>0</v>
      </c>
      <c r="AW13" s="3" t="s">
        <v>0</v>
      </c>
      <c r="AX13" s="3" t="s">
        <v>0</v>
      </c>
      <c r="AY13" s="4"/>
      <c r="BA13" s="2"/>
      <c r="BB13" s="3"/>
      <c r="BC13" s="3"/>
      <c r="BD13" s="3"/>
      <c r="BE13" s="4"/>
      <c r="BG13" s="2" t="s">
        <v>0</v>
      </c>
      <c r="BH13" s="3" t="s">
        <v>0</v>
      </c>
      <c r="BI13" s="3" t="s">
        <v>0</v>
      </c>
      <c r="BJ13" s="3" t="s">
        <v>0</v>
      </c>
      <c r="BK13" s="4" t="s">
        <v>0</v>
      </c>
      <c r="BM13" s="2" t="s">
        <v>0</v>
      </c>
      <c r="BN13" s="3" t="s">
        <v>0</v>
      </c>
      <c r="BO13" s="3" t="s">
        <v>0</v>
      </c>
      <c r="BP13" s="3" t="s">
        <v>0</v>
      </c>
      <c r="BQ13" s="4" t="s">
        <v>0</v>
      </c>
      <c r="BS13" s="2" t="s">
        <v>0</v>
      </c>
      <c r="BT13" s="3"/>
      <c r="BU13" s="3"/>
      <c r="BV13" s="3"/>
      <c r="BW13" s="4" t="s">
        <v>0</v>
      </c>
      <c r="BY13" s="2" t="s">
        <v>0</v>
      </c>
      <c r="BZ13" s="3" t="s">
        <v>0</v>
      </c>
      <c r="CA13" s="3" t="s">
        <v>0</v>
      </c>
      <c r="CB13" s="3" t="s">
        <v>0</v>
      </c>
      <c r="CC13" s="4" t="s">
        <v>0</v>
      </c>
      <c r="CE13" s="2"/>
      <c r="CF13" s="3"/>
      <c r="CG13" s="3"/>
      <c r="CH13" s="3"/>
      <c r="CI13" s="4"/>
      <c r="CK13" s="2"/>
      <c r="CL13" s="3"/>
      <c r="CM13" s="3"/>
      <c r="CN13" s="3"/>
      <c r="CO13" s="4"/>
    </row>
    <row r="14" spans="1:93" x14ac:dyDescent="0.3">
      <c r="A14" s="1"/>
      <c r="B14" s="6"/>
      <c r="C14" s="1" t="s">
        <v>0</v>
      </c>
      <c r="D14" s="1"/>
      <c r="E14" s="1"/>
      <c r="F14" s="1"/>
      <c r="G14" s="1" t="s">
        <v>0</v>
      </c>
      <c r="H14" s="11"/>
      <c r="I14" s="5" t="s">
        <v>0</v>
      </c>
      <c r="J14" s="1"/>
      <c r="K14" s="1"/>
      <c r="L14" s="1"/>
      <c r="M14" s="6" t="s">
        <v>0</v>
      </c>
      <c r="O14" s="5" t="s">
        <v>0</v>
      </c>
      <c r="P14" s="1"/>
      <c r="Q14" s="1"/>
      <c r="R14" s="1"/>
      <c r="S14" s="6" t="s">
        <v>0</v>
      </c>
      <c r="U14" s="5" t="s">
        <v>0</v>
      </c>
      <c r="V14" s="1"/>
      <c r="W14" s="1"/>
      <c r="X14" s="1"/>
      <c r="Y14" s="6" t="s">
        <v>0</v>
      </c>
      <c r="AA14" s="5" t="s">
        <v>0</v>
      </c>
      <c r="AB14" s="1"/>
      <c r="AC14" s="1"/>
      <c r="AD14" s="1"/>
      <c r="AE14" s="6"/>
      <c r="AG14" s="5" t="s">
        <v>0</v>
      </c>
      <c r="AH14" s="1"/>
      <c r="AI14" s="1"/>
      <c r="AJ14" s="1"/>
      <c r="AK14" s="6"/>
      <c r="AM14" s="5" t="s">
        <v>0</v>
      </c>
      <c r="AO14" s="5" t="s">
        <v>0</v>
      </c>
      <c r="AP14" s="1" t="s">
        <v>0</v>
      </c>
      <c r="AQ14" s="1"/>
      <c r="AR14" s="1"/>
      <c r="AS14" s="1" t="s">
        <v>0</v>
      </c>
      <c r="AU14" s="5" t="s">
        <v>0</v>
      </c>
      <c r="AV14" s="1"/>
      <c r="AW14" s="1"/>
      <c r="AX14" s="1"/>
      <c r="AY14" s="6" t="s">
        <v>0</v>
      </c>
      <c r="BA14" s="5"/>
      <c r="BB14" s="1"/>
      <c r="BC14" s="1"/>
      <c r="BD14" s="1"/>
      <c r="BE14" s="6"/>
      <c r="BG14" s="5"/>
      <c r="BH14" s="1"/>
      <c r="BI14" s="1" t="s">
        <v>0</v>
      </c>
      <c r="BJ14" s="1"/>
      <c r="BK14" s="6"/>
      <c r="BM14" s="5" t="s">
        <v>0</v>
      </c>
      <c r="BN14" s="1"/>
      <c r="BO14" s="1"/>
      <c r="BP14" s="1"/>
      <c r="BQ14" s="6"/>
      <c r="BS14" s="5"/>
      <c r="BT14" s="1" t="s">
        <v>0</v>
      </c>
      <c r="BU14" s="1"/>
      <c r="BV14" s="1" t="s">
        <v>0</v>
      </c>
      <c r="BW14" s="6"/>
      <c r="BY14" s="5"/>
      <c r="BZ14" s="1"/>
      <c r="CA14" s="1" t="s">
        <v>0</v>
      </c>
      <c r="CB14" s="1"/>
      <c r="CC14" s="6"/>
      <c r="CE14" s="5"/>
      <c r="CF14" s="1"/>
      <c r="CG14" s="1"/>
      <c r="CH14" s="1"/>
      <c r="CI14" s="6"/>
      <c r="CK14" s="5"/>
      <c r="CL14" s="1"/>
      <c r="CM14" s="1"/>
      <c r="CN14" s="1"/>
      <c r="CO14" s="6"/>
    </row>
    <row r="15" spans="1:93" x14ac:dyDescent="0.3">
      <c r="A15" s="1"/>
      <c r="B15" s="6"/>
      <c r="C15" s="1" t="s">
        <v>0</v>
      </c>
      <c r="D15" s="1"/>
      <c r="E15" s="1"/>
      <c r="F15" s="1"/>
      <c r="G15" s="1"/>
      <c r="H15" s="11"/>
      <c r="I15" s="5" t="s">
        <v>0</v>
      </c>
      <c r="J15" s="1"/>
      <c r="K15" s="1"/>
      <c r="L15" s="1"/>
      <c r="M15" s="6"/>
      <c r="O15" s="5" t="s">
        <v>0</v>
      </c>
      <c r="P15" s="1"/>
      <c r="Q15" s="1"/>
      <c r="R15" s="1"/>
      <c r="S15" s="6" t="s">
        <v>0</v>
      </c>
      <c r="U15" s="5" t="s">
        <v>0</v>
      </c>
      <c r="V15" s="1"/>
      <c r="W15" s="1"/>
      <c r="X15" s="1"/>
      <c r="Y15" s="6" t="s">
        <v>0</v>
      </c>
      <c r="AA15" s="5" t="s">
        <v>0</v>
      </c>
      <c r="AB15" s="1"/>
      <c r="AC15" s="1"/>
      <c r="AD15" s="1"/>
      <c r="AE15" s="6"/>
      <c r="AG15" s="5" t="s">
        <v>0</v>
      </c>
      <c r="AH15" s="1"/>
      <c r="AI15" s="1"/>
      <c r="AJ15" s="1"/>
      <c r="AK15" s="6"/>
      <c r="AM15" s="5" t="s">
        <v>0</v>
      </c>
      <c r="AO15" s="5" t="s">
        <v>0</v>
      </c>
      <c r="AP15" s="1" t="s">
        <v>0</v>
      </c>
      <c r="AQ15" s="1"/>
      <c r="AR15" s="1"/>
      <c r="AS15" s="1" t="s">
        <v>0</v>
      </c>
      <c r="AU15" s="5" t="s">
        <v>0</v>
      </c>
      <c r="AV15" s="1"/>
      <c r="AW15" s="1"/>
      <c r="AX15" s="1"/>
      <c r="AY15" s="6"/>
      <c r="BA15" s="5"/>
      <c r="BB15" s="1"/>
      <c r="BC15" s="1"/>
      <c r="BD15" s="1"/>
      <c r="BE15" s="6"/>
      <c r="BG15" s="5"/>
      <c r="BH15" s="1"/>
      <c r="BI15" s="1" t="s">
        <v>0</v>
      </c>
      <c r="BJ15" s="1"/>
      <c r="BK15" s="6"/>
      <c r="BM15" s="5" t="s">
        <v>0</v>
      </c>
      <c r="BN15" s="1"/>
      <c r="BO15" s="1"/>
      <c r="BP15" s="1"/>
      <c r="BQ15" s="6"/>
      <c r="BS15" s="5"/>
      <c r="BT15" s="1" t="s">
        <v>0</v>
      </c>
      <c r="BU15" s="1"/>
      <c r="BV15" s="1" t="s">
        <v>0</v>
      </c>
      <c r="BW15" s="6"/>
      <c r="BY15" s="5"/>
      <c r="BZ15" s="1"/>
      <c r="CA15" s="1" t="s">
        <v>0</v>
      </c>
      <c r="CB15" s="1"/>
      <c r="CC15" s="6"/>
      <c r="CE15" s="5"/>
      <c r="CF15" s="1"/>
      <c r="CG15" s="1"/>
      <c r="CH15" s="1"/>
      <c r="CI15" s="6"/>
      <c r="CK15" s="5"/>
      <c r="CL15" s="1"/>
      <c r="CM15" s="1"/>
      <c r="CN15" s="1"/>
      <c r="CO15" s="6"/>
    </row>
    <row r="16" spans="1:93" x14ac:dyDescent="0.3">
      <c r="A16" s="1"/>
      <c r="B16" s="6"/>
      <c r="C16" s="1" t="s">
        <v>0</v>
      </c>
      <c r="D16" s="1"/>
      <c r="E16" s="1"/>
      <c r="F16" s="1"/>
      <c r="G16" s="1"/>
      <c r="H16" s="11"/>
      <c r="I16" s="5" t="s">
        <v>0</v>
      </c>
      <c r="J16" s="1"/>
      <c r="K16" s="1"/>
      <c r="L16" s="1"/>
      <c r="M16" s="6"/>
      <c r="O16" s="5" t="s">
        <v>0</v>
      </c>
      <c r="P16" s="1"/>
      <c r="Q16" s="1"/>
      <c r="R16" s="1"/>
      <c r="S16" s="6" t="s">
        <v>0</v>
      </c>
      <c r="U16" s="5" t="s">
        <v>0</v>
      </c>
      <c r="V16" s="1"/>
      <c r="W16" s="1"/>
      <c r="X16" s="1"/>
      <c r="Y16" s="6" t="s">
        <v>0</v>
      </c>
      <c r="AA16" s="5" t="s">
        <v>0</v>
      </c>
      <c r="AB16" s="1"/>
      <c r="AC16" s="1"/>
      <c r="AD16" s="1"/>
      <c r="AE16" s="6"/>
      <c r="AG16" s="5" t="s">
        <v>0</v>
      </c>
      <c r="AH16" s="1"/>
      <c r="AI16" s="1"/>
      <c r="AJ16" s="1"/>
      <c r="AK16" s="6"/>
      <c r="AM16" s="5" t="s">
        <v>0</v>
      </c>
      <c r="AO16" s="5" t="s">
        <v>0</v>
      </c>
      <c r="AP16" s="1"/>
      <c r="AQ16" s="1" t="s">
        <v>0</v>
      </c>
      <c r="AR16" s="1"/>
      <c r="AS16" s="1" t="s">
        <v>0</v>
      </c>
      <c r="AU16" s="5" t="s">
        <v>0</v>
      </c>
      <c r="AV16" s="1"/>
      <c r="AW16" s="1"/>
      <c r="AX16" s="1"/>
      <c r="AY16" s="6"/>
      <c r="BA16" s="5"/>
      <c r="BB16" s="1"/>
      <c r="BC16" s="1"/>
      <c r="BD16" s="1"/>
      <c r="BE16" s="6"/>
      <c r="BG16" s="5"/>
      <c r="BH16" s="1"/>
      <c r="BI16" s="1" t="s">
        <v>0</v>
      </c>
      <c r="BJ16" s="1"/>
      <c r="BK16" s="6"/>
      <c r="BM16" s="5" t="s">
        <v>0</v>
      </c>
      <c r="BN16" s="1"/>
      <c r="BO16" s="1"/>
      <c r="BP16" s="1"/>
      <c r="BQ16" s="6"/>
      <c r="BS16" s="5"/>
      <c r="BT16" s="1"/>
      <c r="BU16" s="1" t="s">
        <v>0</v>
      </c>
      <c r="BV16" s="1"/>
      <c r="BW16" s="6"/>
      <c r="BY16" s="5"/>
      <c r="BZ16" s="1"/>
      <c r="CA16" s="1" t="s">
        <v>0</v>
      </c>
      <c r="CB16" s="1"/>
      <c r="CC16" s="6"/>
      <c r="CE16" s="5"/>
      <c r="CF16" s="1"/>
      <c r="CG16" s="1"/>
      <c r="CH16" s="1"/>
      <c r="CI16" s="6"/>
      <c r="CK16" s="5"/>
      <c r="CL16" s="1"/>
      <c r="CM16" s="1"/>
      <c r="CN16" s="1"/>
      <c r="CO16" s="6"/>
    </row>
    <row r="17" spans="1:93" x14ac:dyDescent="0.3">
      <c r="A17" s="1"/>
      <c r="B17" s="6"/>
      <c r="C17" s="1"/>
      <c r="D17" s="1" t="s">
        <v>0</v>
      </c>
      <c r="E17" s="1" t="s">
        <v>0</v>
      </c>
      <c r="F17" s="1" t="s">
        <v>0</v>
      </c>
      <c r="G17" s="1"/>
      <c r="H17" s="11"/>
      <c r="I17" s="5" t="s">
        <v>0</v>
      </c>
      <c r="J17" s="1"/>
      <c r="K17" s="1"/>
      <c r="L17" s="1"/>
      <c r="M17" s="6"/>
      <c r="O17" s="5" t="s">
        <v>0</v>
      </c>
      <c r="P17" s="1" t="s">
        <v>0</v>
      </c>
      <c r="Q17" s="1" t="s">
        <v>0</v>
      </c>
      <c r="R17" s="1" t="s">
        <v>0</v>
      </c>
      <c r="S17" s="6"/>
      <c r="U17" s="5" t="s">
        <v>0</v>
      </c>
      <c r="V17" s="1"/>
      <c r="W17" s="1"/>
      <c r="X17" s="1"/>
      <c r="Y17" s="6" t="s">
        <v>0</v>
      </c>
      <c r="AA17" s="5" t="s">
        <v>0</v>
      </c>
      <c r="AB17" s="1"/>
      <c r="AC17" s="1"/>
      <c r="AD17" s="1"/>
      <c r="AE17" s="6"/>
      <c r="AG17" s="5" t="s">
        <v>0</v>
      </c>
      <c r="AH17" s="1"/>
      <c r="AI17" s="1"/>
      <c r="AJ17" s="1"/>
      <c r="AK17" s="6"/>
      <c r="AM17" s="5" t="s">
        <v>0</v>
      </c>
      <c r="AO17" s="5" t="s">
        <v>0</v>
      </c>
      <c r="AP17" s="1"/>
      <c r="AQ17" s="1" t="s">
        <v>0</v>
      </c>
      <c r="AR17" s="1"/>
      <c r="AS17" s="1" t="s">
        <v>0</v>
      </c>
      <c r="AU17" s="5" t="s">
        <v>0</v>
      </c>
      <c r="AV17" s="1"/>
      <c r="AW17" s="1" t="s">
        <v>0</v>
      </c>
      <c r="AX17" s="1" t="s">
        <v>0</v>
      </c>
      <c r="AY17" s="6"/>
      <c r="BA17" s="5"/>
      <c r="BB17" s="1"/>
      <c r="BC17" s="1"/>
      <c r="BD17" s="1"/>
      <c r="BE17" s="6"/>
      <c r="BG17" s="5"/>
      <c r="BH17" s="1"/>
      <c r="BI17" s="1" t="s">
        <v>0</v>
      </c>
      <c r="BJ17" s="1"/>
      <c r="BK17" s="6"/>
      <c r="BM17" s="5" t="s">
        <v>0</v>
      </c>
      <c r="BN17" s="1" t="s">
        <v>0</v>
      </c>
      <c r="BO17" s="1" t="s">
        <v>0</v>
      </c>
      <c r="BP17" s="1"/>
      <c r="BQ17" s="6"/>
      <c r="BS17" s="5"/>
      <c r="BT17" s="1" t="s">
        <v>0</v>
      </c>
      <c r="BU17" s="1"/>
      <c r="BV17" s="1" t="s">
        <v>0</v>
      </c>
      <c r="BW17" s="6"/>
      <c r="BY17" s="5"/>
      <c r="BZ17" s="1"/>
      <c r="CA17" s="1" t="s">
        <v>0</v>
      </c>
      <c r="CB17" s="1"/>
      <c r="CC17" s="6"/>
      <c r="CE17" s="5"/>
      <c r="CF17" s="1"/>
      <c r="CG17" s="1"/>
      <c r="CH17" s="1"/>
      <c r="CI17" s="6"/>
      <c r="CK17" s="5"/>
      <c r="CL17" s="1"/>
      <c r="CM17" s="1"/>
      <c r="CN17" s="1"/>
      <c r="CO17" s="6"/>
    </row>
    <row r="18" spans="1:93" x14ac:dyDescent="0.3">
      <c r="A18" s="1"/>
      <c r="B18" s="6"/>
      <c r="C18" s="1"/>
      <c r="D18" s="1"/>
      <c r="E18" s="1"/>
      <c r="F18" s="1"/>
      <c r="G18" s="1" t="s">
        <v>0</v>
      </c>
      <c r="H18" s="11"/>
      <c r="I18" s="5" t="s">
        <v>0</v>
      </c>
      <c r="J18" s="1"/>
      <c r="K18" s="1"/>
      <c r="L18" s="1"/>
      <c r="M18" s="6"/>
      <c r="O18" s="5" t="s">
        <v>0</v>
      </c>
      <c r="P18" s="1"/>
      <c r="Q18" s="1"/>
      <c r="R18" s="1"/>
      <c r="S18" s="6" t="s">
        <v>0</v>
      </c>
      <c r="U18" s="5" t="s">
        <v>0</v>
      </c>
      <c r="V18" s="1"/>
      <c r="W18" s="1"/>
      <c r="X18" s="1"/>
      <c r="Y18" s="6" t="s">
        <v>0</v>
      </c>
      <c r="AA18" s="5" t="s">
        <v>0</v>
      </c>
      <c r="AB18" s="1"/>
      <c r="AC18" s="1"/>
      <c r="AD18" s="1"/>
      <c r="AE18" s="6"/>
      <c r="AG18" s="5" t="s">
        <v>0</v>
      </c>
      <c r="AH18" s="1"/>
      <c r="AI18" s="1"/>
      <c r="AJ18" s="1"/>
      <c r="AK18" s="6"/>
      <c r="AM18" s="5" t="s">
        <v>0</v>
      </c>
      <c r="AO18" s="5" t="s">
        <v>0</v>
      </c>
      <c r="AP18" s="1"/>
      <c r="AQ18" s="1"/>
      <c r="AR18" s="1" t="s">
        <v>0</v>
      </c>
      <c r="AS18" s="1" t="s">
        <v>0</v>
      </c>
      <c r="AU18" s="5" t="s">
        <v>0</v>
      </c>
      <c r="AV18" s="1"/>
      <c r="AW18" s="1"/>
      <c r="AX18" s="1"/>
      <c r="AY18" s="6" t="s">
        <v>0</v>
      </c>
      <c r="BA18" s="5"/>
      <c r="BB18" s="1"/>
      <c r="BC18" s="1"/>
      <c r="BD18" s="1"/>
      <c r="BE18" s="6"/>
      <c r="BG18" s="5"/>
      <c r="BH18" s="1"/>
      <c r="BI18" s="1" t="s">
        <v>0</v>
      </c>
      <c r="BJ18" s="1"/>
      <c r="BK18" s="6"/>
      <c r="BM18" s="5" t="s">
        <v>0</v>
      </c>
      <c r="BN18" s="1"/>
      <c r="BO18" s="1"/>
      <c r="BP18" s="1"/>
      <c r="BQ18" s="6"/>
      <c r="BS18" s="5"/>
      <c r="BT18" s="1" t="s">
        <v>0</v>
      </c>
      <c r="BU18" s="1"/>
      <c r="BV18" s="1" t="s">
        <v>0</v>
      </c>
      <c r="BW18" s="6"/>
      <c r="BY18" s="5"/>
      <c r="BZ18" s="1"/>
      <c r="CA18" s="1" t="s">
        <v>0</v>
      </c>
      <c r="CB18" s="1"/>
      <c r="CC18" s="6"/>
      <c r="CE18" s="5"/>
      <c r="CF18" s="1"/>
      <c r="CG18" s="1"/>
      <c r="CH18" s="1"/>
      <c r="CI18" s="6"/>
      <c r="CK18" s="5"/>
      <c r="CL18" s="1"/>
      <c r="CM18" s="1"/>
      <c r="CN18" s="1"/>
      <c r="CO18" s="6"/>
    </row>
    <row r="19" spans="1:93" x14ac:dyDescent="0.3">
      <c r="A19" s="1"/>
      <c r="B19" s="6"/>
      <c r="C19" s="1"/>
      <c r="D19" s="1"/>
      <c r="E19" s="1"/>
      <c r="F19" s="1"/>
      <c r="G19" s="1" t="s">
        <v>0</v>
      </c>
      <c r="H19" s="11"/>
      <c r="I19" s="5" t="s">
        <v>0</v>
      </c>
      <c r="J19" s="1"/>
      <c r="K19" s="1"/>
      <c r="L19" s="1"/>
      <c r="M19" s="6" t="s">
        <v>0</v>
      </c>
      <c r="O19" s="5" t="s">
        <v>0</v>
      </c>
      <c r="P19" s="1"/>
      <c r="Q19" s="1"/>
      <c r="R19" s="1"/>
      <c r="S19" s="6" t="s">
        <v>0</v>
      </c>
      <c r="U19" s="5" t="s">
        <v>0</v>
      </c>
      <c r="V19" s="1"/>
      <c r="W19" s="1"/>
      <c r="X19" s="1"/>
      <c r="Y19" s="6" t="s">
        <v>0</v>
      </c>
      <c r="AA19" s="5" t="s">
        <v>0</v>
      </c>
      <c r="AB19" s="1"/>
      <c r="AC19" s="1"/>
      <c r="AD19" s="1"/>
      <c r="AE19" s="6"/>
      <c r="AG19" s="5" t="s">
        <v>0</v>
      </c>
      <c r="AH19" s="1"/>
      <c r="AI19" s="1"/>
      <c r="AJ19" s="1"/>
      <c r="AK19" s="6"/>
      <c r="AM19" s="5" t="s">
        <v>0</v>
      </c>
      <c r="AO19" s="5" t="s">
        <v>0</v>
      </c>
      <c r="AP19" s="1"/>
      <c r="AQ19" s="1"/>
      <c r="AR19" s="1" t="s">
        <v>0</v>
      </c>
      <c r="AS19" s="1" t="s">
        <v>0</v>
      </c>
      <c r="AU19" s="5" t="s">
        <v>0</v>
      </c>
      <c r="AV19" s="1"/>
      <c r="AW19" s="1"/>
      <c r="AX19" s="1"/>
      <c r="AY19" s="6" t="s">
        <v>0</v>
      </c>
      <c r="BA19" s="5"/>
      <c r="BB19" s="1"/>
      <c r="BC19" s="1"/>
      <c r="BD19" s="1"/>
      <c r="BE19" s="6"/>
      <c r="BG19" s="5"/>
      <c r="BH19" s="1"/>
      <c r="BI19" s="1" t="s">
        <v>0</v>
      </c>
      <c r="BJ19" s="1"/>
      <c r="BK19" s="6"/>
      <c r="BM19" s="5" t="s">
        <v>0</v>
      </c>
      <c r="BN19" s="1"/>
      <c r="BO19" s="1"/>
      <c r="BP19" s="1"/>
      <c r="BQ19" s="6"/>
      <c r="BS19" s="5" t="s">
        <v>0</v>
      </c>
      <c r="BT19" s="1"/>
      <c r="BU19" s="1"/>
      <c r="BV19" s="1"/>
      <c r="BW19" s="6" t="s">
        <v>0</v>
      </c>
      <c r="BY19" s="5"/>
      <c r="BZ19" s="1"/>
      <c r="CA19" s="1" t="s">
        <v>0</v>
      </c>
      <c r="CB19" s="1"/>
      <c r="CC19" s="6"/>
      <c r="CE19" s="5"/>
      <c r="CF19" s="1"/>
      <c r="CG19" s="1"/>
      <c r="CH19" s="1"/>
      <c r="CI19" s="6"/>
      <c r="CK19" s="5"/>
      <c r="CL19" s="1"/>
      <c r="CM19" s="1"/>
      <c r="CN19" s="1"/>
      <c r="CO19" s="6"/>
    </row>
    <row r="20" spans="1:93" x14ac:dyDescent="0.3">
      <c r="A20" s="1"/>
      <c r="B20" s="6"/>
      <c r="C20" s="8" t="s">
        <v>0</v>
      </c>
      <c r="D20" s="8" t="s">
        <v>0</v>
      </c>
      <c r="E20" s="8" t="s">
        <v>0</v>
      </c>
      <c r="F20" s="8" t="s">
        <v>0</v>
      </c>
      <c r="G20" s="8"/>
      <c r="H20" s="11"/>
      <c r="I20" s="7"/>
      <c r="J20" s="8" t="s">
        <v>0</v>
      </c>
      <c r="K20" s="8" t="s">
        <v>0</v>
      </c>
      <c r="L20" s="8" t="s">
        <v>0</v>
      </c>
      <c r="M20" s="9"/>
      <c r="O20" s="7" t="s">
        <v>0</v>
      </c>
      <c r="P20" s="8"/>
      <c r="Q20" s="8"/>
      <c r="R20" s="8"/>
      <c r="S20" s="9" t="s">
        <v>0</v>
      </c>
      <c r="U20" s="7"/>
      <c r="V20" s="8" t="s">
        <v>0</v>
      </c>
      <c r="W20" s="8" t="s">
        <v>0</v>
      </c>
      <c r="X20" s="8" t="s">
        <v>0</v>
      </c>
      <c r="Y20" s="9"/>
      <c r="AA20" s="7" t="s">
        <v>0</v>
      </c>
      <c r="AB20" s="8" t="s">
        <v>0</v>
      </c>
      <c r="AC20" s="8" t="s">
        <v>0</v>
      </c>
      <c r="AD20" s="8" t="s">
        <v>0</v>
      </c>
      <c r="AE20" s="9" t="s">
        <v>0</v>
      </c>
      <c r="AG20" s="7" t="s">
        <v>0</v>
      </c>
      <c r="AH20" s="8" t="s">
        <v>0</v>
      </c>
      <c r="AI20" s="8" t="s">
        <v>0</v>
      </c>
      <c r="AJ20" s="8" t="s">
        <v>0</v>
      </c>
      <c r="AK20" s="9" t="s">
        <v>0</v>
      </c>
      <c r="AM20" s="7" t="s">
        <v>0</v>
      </c>
      <c r="AO20" s="7" t="s">
        <v>0</v>
      </c>
      <c r="AP20" s="8"/>
      <c r="AQ20" s="8"/>
      <c r="AR20" s="8"/>
      <c r="AS20" s="8" t="s">
        <v>0</v>
      </c>
      <c r="AU20" s="7"/>
      <c r="AV20" s="8" t="s">
        <v>0</v>
      </c>
      <c r="AW20" s="8" t="s">
        <v>0</v>
      </c>
      <c r="AX20" s="8" t="s">
        <v>0</v>
      </c>
      <c r="AY20" s="9"/>
      <c r="BA20" s="7"/>
      <c r="BB20" s="8"/>
      <c r="BC20" s="8"/>
      <c r="BD20" s="8"/>
      <c r="BE20" s="9"/>
      <c r="BG20" s="7"/>
      <c r="BH20" s="8"/>
      <c r="BI20" s="8" t="s">
        <v>0</v>
      </c>
      <c r="BJ20" s="8"/>
      <c r="BK20" s="9"/>
      <c r="BM20" s="7" t="s">
        <v>0</v>
      </c>
      <c r="BN20" s="8" t="s">
        <v>0</v>
      </c>
      <c r="BO20" s="8" t="s">
        <v>0</v>
      </c>
      <c r="BP20" s="8" t="s">
        <v>0</v>
      </c>
      <c r="BQ20" s="9" t="s">
        <v>0</v>
      </c>
      <c r="BS20" s="7" t="s">
        <v>0</v>
      </c>
      <c r="BT20" s="8"/>
      <c r="BU20" s="8"/>
      <c r="BV20" s="8"/>
      <c r="BW20" s="9" t="s">
        <v>0</v>
      </c>
      <c r="BY20" s="7"/>
      <c r="BZ20" s="8"/>
      <c r="CA20" s="8" t="s">
        <v>0</v>
      </c>
      <c r="CB20" s="8"/>
      <c r="CC20" s="9"/>
      <c r="CD20" s="1"/>
      <c r="CE20" s="7"/>
      <c r="CF20" s="8"/>
      <c r="CG20" s="8"/>
      <c r="CH20" s="8"/>
      <c r="CI20" s="9"/>
      <c r="CK20" s="7"/>
      <c r="CL20" s="8"/>
      <c r="CM20" s="8"/>
      <c r="CN20" s="8"/>
      <c r="CO20" s="9"/>
    </row>
    <row r="23" spans="1:93" s="12" customFormat="1" ht="13.8" x14ac:dyDescent="0.3">
      <c r="C23" s="12">
        <v>28</v>
      </c>
      <c r="D23" s="12">
        <v>29</v>
      </c>
      <c r="E23" s="12">
        <v>30</v>
      </c>
      <c r="F23" s="12">
        <v>31</v>
      </c>
      <c r="G23" s="12">
        <v>32</v>
      </c>
      <c r="H23" s="12">
        <v>33</v>
      </c>
      <c r="I23" s="12">
        <v>34</v>
      </c>
      <c r="J23" s="12">
        <v>35</v>
      </c>
      <c r="K23" s="12">
        <v>36</v>
      </c>
      <c r="L23" s="12">
        <v>37</v>
      </c>
      <c r="M23" s="12">
        <v>38</v>
      </c>
      <c r="N23" s="12">
        <v>39</v>
      </c>
      <c r="O23" s="12">
        <v>40</v>
      </c>
      <c r="P23" s="12">
        <v>41</v>
      </c>
      <c r="Q23" s="12">
        <v>42</v>
      </c>
      <c r="R23" s="12">
        <v>43</v>
      </c>
      <c r="S23" s="12">
        <v>44</v>
      </c>
      <c r="T23" s="12">
        <v>45</v>
      </c>
      <c r="U23" s="12">
        <v>46</v>
      </c>
      <c r="V23" s="12">
        <v>47</v>
      </c>
      <c r="W23" s="12">
        <v>48</v>
      </c>
      <c r="X23" s="12">
        <v>49</v>
      </c>
      <c r="Y23" s="12">
        <v>50</v>
      </c>
      <c r="Z23" s="12">
        <v>51</v>
      </c>
      <c r="AA23" s="12">
        <v>52</v>
      </c>
      <c r="AB23" s="12">
        <v>53</v>
      </c>
      <c r="AC23" s="12">
        <v>54</v>
      </c>
      <c r="AD23" s="12">
        <v>55</v>
      </c>
      <c r="AE23" s="12">
        <v>56</v>
      </c>
      <c r="AF23" s="12">
        <v>57</v>
      </c>
      <c r="AG23" s="12">
        <v>52</v>
      </c>
      <c r="AH23" s="12">
        <v>53</v>
      </c>
      <c r="AI23" s="12">
        <v>54</v>
      </c>
      <c r="AJ23" s="12">
        <v>55</v>
      </c>
      <c r="AK23" s="12">
        <v>56</v>
      </c>
      <c r="AL23" s="12">
        <v>57</v>
      </c>
      <c r="AM23" s="12">
        <v>58</v>
      </c>
      <c r="AN23" s="12">
        <v>63</v>
      </c>
      <c r="AO23" s="12">
        <v>64</v>
      </c>
      <c r="AP23" s="12">
        <v>65</v>
      </c>
      <c r="AQ23" s="12">
        <v>66</v>
      </c>
      <c r="AR23" s="12">
        <v>67</v>
      </c>
      <c r="AS23" s="12">
        <v>68</v>
      </c>
      <c r="AT23" s="12">
        <v>69</v>
      </c>
      <c r="AU23" s="12">
        <v>70</v>
      </c>
      <c r="AV23" s="12">
        <v>71</v>
      </c>
      <c r="AW23" s="12">
        <v>72</v>
      </c>
      <c r="AX23" s="12">
        <v>73</v>
      </c>
      <c r="AY23" s="12">
        <v>74</v>
      </c>
      <c r="AZ23" s="12">
        <v>75</v>
      </c>
      <c r="BA23" s="12">
        <v>76</v>
      </c>
      <c r="BB23" s="12">
        <v>77</v>
      </c>
      <c r="BC23" s="12">
        <v>78</v>
      </c>
      <c r="BD23" s="12">
        <v>79</v>
      </c>
      <c r="BE23" s="12">
        <v>80</v>
      </c>
      <c r="BF23" s="12">
        <v>81</v>
      </c>
      <c r="BG23" s="12">
        <v>82</v>
      </c>
      <c r="BH23" s="12">
        <v>83</v>
      </c>
      <c r="BI23" s="12">
        <v>84</v>
      </c>
      <c r="BJ23" s="12">
        <v>85</v>
      </c>
      <c r="BK23" s="12">
        <v>86</v>
      </c>
      <c r="BL23" s="12">
        <v>87</v>
      </c>
      <c r="BM23" s="12">
        <v>88</v>
      </c>
      <c r="BN23" s="12">
        <v>89</v>
      </c>
      <c r="BO23" s="12">
        <v>90</v>
      </c>
      <c r="BP23" s="12">
        <v>91</v>
      </c>
      <c r="BQ23" s="12">
        <v>92</v>
      </c>
      <c r="BR23" s="12">
        <v>93</v>
      </c>
      <c r="BS23" s="12">
        <v>94</v>
      </c>
      <c r="BT23" s="12">
        <v>95</v>
      </c>
      <c r="BU23" s="12">
        <v>96</v>
      </c>
      <c r="BV23" s="12">
        <v>97</v>
      </c>
      <c r="BW23" s="12">
        <v>98</v>
      </c>
      <c r="BX23" s="12">
        <v>99</v>
      </c>
      <c r="BY23" s="12">
        <v>100</v>
      </c>
      <c r="BZ23" s="12">
        <v>101</v>
      </c>
      <c r="CA23" s="12">
        <v>102</v>
      </c>
      <c r="CB23" s="12">
        <v>103</v>
      </c>
      <c r="CC23" s="12">
        <v>104</v>
      </c>
      <c r="CD23" s="12">
        <v>105</v>
      </c>
      <c r="CE23" s="12">
        <v>106</v>
      </c>
      <c r="CF23" s="12">
        <v>107</v>
      </c>
      <c r="CG23" s="12">
        <v>108</v>
      </c>
      <c r="CH23" s="12">
        <v>109</v>
      </c>
      <c r="CI23" s="12">
        <v>110</v>
      </c>
      <c r="CJ23" s="12">
        <v>111</v>
      </c>
      <c r="CK23" s="12">
        <v>112</v>
      </c>
      <c r="CL23" s="12">
        <v>113</v>
      </c>
      <c r="CM23" s="12">
        <v>114</v>
      </c>
      <c r="CN23" s="12">
        <v>115</v>
      </c>
      <c r="CO23" s="12">
        <v>116</v>
      </c>
    </row>
  </sheetData>
  <conditionalFormatting sqref="A13:G20">
    <cfRule type="notContainsBlanks" dxfId="16" priority="37">
      <formula>LEN(TRIM(A13))&gt;0</formula>
    </cfRule>
  </conditionalFormatting>
  <conditionalFormatting sqref="I13:M20">
    <cfRule type="notContainsBlanks" dxfId="15" priority="36">
      <formula>LEN(TRIM(I13))&gt;0</formula>
    </cfRule>
  </conditionalFormatting>
  <conditionalFormatting sqref="U13:Y20">
    <cfRule type="notContainsBlanks" dxfId="14" priority="35">
      <formula>LEN(TRIM(U13))&gt;0</formula>
    </cfRule>
  </conditionalFormatting>
  <conditionalFormatting sqref="AA13:AE20">
    <cfRule type="notContainsBlanks" dxfId="13" priority="34">
      <formula>LEN(TRIM(AA13))&gt;0</formula>
    </cfRule>
  </conditionalFormatting>
  <conditionalFormatting sqref="AM13:AM20">
    <cfRule type="notContainsBlanks" dxfId="12" priority="33">
      <formula>LEN(TRIM(AM13))&gt;0</formula>
    </cfRule>
  </conditionalFormatting>
  <conditionalFormatting sqref="AU13:AY20">
    <cfRule type="notContainsBlanks" dxfId="11" priority="31">
      <formula>LEN(TRIM(AU13))&gt;0</formula>
    </cfRule>
  </conditionalFormatting>
  <conditionalFormatting sqref="BA13:BE20">
    <cfRule type="notContainsBlanks" dxfId="10" priority="30">
      <formula>LEN(TRIM(BA13))&gt;0</formula>
    </cfRule>
  </conditionalFormatting>
  <conditionalFormatting sqref="BG13:BK20">
    <cfRule type="notContainsBlanks" dxfId="9" priority="29">
      <formula>LEN(TRIM(BG13))&gt;0</formula>
    </cfRule>
  </conditionalFormatting>
  <conditionalFormatting sqref="BM13:BQ20">
    <cfRule type="notContainsBlanks" dxfId="8" priority="28">
      <formula>LEN(TRIM(BM13))&gt;0</formula>
    </cfRule>
  </conditionalFormatting>
  <conditionalFormatting sqref="CD20">
    <cfRule type="notContainsBlanks" dxfId="7" priority="26">
      <formula>LEN(TRIM(CD20))&gt;0</formula>
    </cfRule>
  </conditionalFormatting>
  <conditionalFormatting sqref="CE13:CI20">
    <cfRule type="notContainsBlanks" dxfId="6" priority="25">
      <formula>LEN(TRIM(CE13))&gt;0</formula>
    </cfRule>
  </conditionalFormatting>
  <conditionalFormatting sqref="CK13:CO20">
    <cfRule type="notContainsBlanks" dxfId="5" priority="24">
      <formula>LEN(TRIM(CK13))&gt;0</formula>
    </cfRule>
  </conditionalFormatting>
  <conditionalFormatting sqref="O13:S20">
    <cfRule type="notContainsBlanks" dxfId="4" priority="5">
      <formula>LEN(TRIM(O13))&gt;0</formula>
    </cfRule>
  </conditionalFormatting>
  <conditionalFormatting sqref="AO13:AS20">
    <cfRule type="notContainsBlanks" dxfId="3" priority="4">
      <formula>LEN(TRIM(AO13))&gt;0</formula>
    </cfRule>
  </conditionalFormatting>
  <conditionalFormatting sqref="AG13:AK20">
    <cfRule type="notContainsBlanks" dxfId="2" priority="3">
      <formula>LEN(TRIM(AG13))&gt;0</formula>
    </cfRule>
  </conditionalFormatting>
  <conditionalFormatting sqref="BS13:BW20">
    <cfRule type="notContainsBlanks" dxfId="1" priority="2">
      <formula>LEN(TRIM(BS13))&gt;0</formula>
    </cfRule>
  </conditionalFormatting>
  <conditionalFormatting sqref="BY13:CC20">
    <cfRule type="notContainsBlanks" dxfId="0" priority="1">
      <formula>LEN(TRIM(BY13))&gt;0</formula>
    </cfRule>
  </conditionalFormatting>
  <pageMargins left="0.7" right="0.7" top="0.75" bottom="0.75" header="0.3" footer="0.3"/>
  <legacy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scrolling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2023-11-27T16:09:46Z</dcterms:created>
  <dcterms:modified xsi:type="dcterms:W3CDTF">2023-12-08T22:47:51Z</dcterms:modified>
</cp:coreProperties>
</file>